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601" activeTab="0"/>
  </bookViews>
  <sheets>
    <sheet name="relacion activos fijos" sheetId="1" r:id="rId1"/>
  </sheets>
  <definedNames>
    <definedName name="_xlnm.Print_Titles" localSheetId="0">'relacion activos fijos'!$1:$15</definedName>
  </definedNames>
  <calcPr fullCalcOnLoad="1"/>
</workbook>
</file>

<file path=xl/sharedStrings.xml><?xml version="1.0" encoding="utf-8"?>
<sst xmlns="http://schemas.openxmlformats.org/spreadsheetml/2006/main" count="157" uniqueCount="39">
  <si>
    <t xml:space="preserve">                             </t>
  </si>
  <si>
    <t>Fecha de registro</t>
  </si>
  <si>
    <t>Codigo de Bienes Nacionales</t>
  </si>
  <si>
    <t>Descripcion del activo fijo</t>
  </si>
  <si>
    <t>Ubicacion</t>
  </si>
  <si>
    <t>Valor en RD$</t>
  </si>
  <si>
    <t>SEDE CENTRAL</t>
  </si>
  <si>
    <t xml:space="preserve">Relacion de activos fijos </t>
  </si>
  <si>
    <t xml:space="preserve">            Comision Presidencial de Apoyo Al Desarrollo Barrial </t>
  </si>
  <si>
    <t>113,280.00</t>
  </si>
  <si>
    <t>MOTOCICLETA LONCIN CR1 2015</t>
  </si>
  <si>
    <t>CAMARA EXTERIOR/INTERIOR</t>
  </si>
  <si>
    <t>CAMARA DE SEGURIDAD INTERIOR</t>
  </si>
  <si>
    <t>MOUSE OPTICO ALAMBRICO</t>
  </si>
  <si>
    <t>IMPRESORA HP 1102W</t>
  </si>
  <si>
    <t>CALCULADORA ELECTRICA O SUMADORA</t>
  </si>
  <si>
    <t>DISCO DURO EXTERNO 4 TERABYTES  3.4 SEAGATE</t>
  </si>
  <si>
    <t>14,042.00</t>
  </si>
  <si>
    <t xml:space="preserve">DISCO DURO EXTERNO 4 TERABYTES  </t>
  </si>
  <si>
    <t>13,605.40</t>
  </si>
  <si>
    <t>TECLADO ALAMBRICO DELL</t>
  </si>
  <si>
    <t>1,150.50</t>
  </si>
  <si>
    <t>10,266.00</t>
  </si>
  <si>
    <t>COMPUTADORA DELL OPTIPLEX 3040</t>
  </si>
  <si>
    <t>47,141.00</t>
  </si>
  <si>
    <t xml:space="preserve">PROYECTOR EPSON </t>
  </si>
  <si>
    <t>LAPTOP DELL  LATITUDE</t>
  </si>
  <si>
    <t>SCANNER FUJITSU IX500</t>
  </si>
  <si>
    <t xml:space="preserve">UPS FORZA DE 500VA </t>
  </si>
  <si>
    <t xml:space="preserve">      Año del desarrollo agroforestal</t>
  </si>
  <si>
    <t>IMPRESORA INK ADVANTAGE 2135</t>
  </si>
  <si>
    <t>ASPIRADORA PARA LIMPIAR DUCTOS DE AIRE ACOND.</t>
  </si>
  <si>
    <t>BEBEDERO</t>
  </si>
  <si>
    <t>ARCHIVO DE 5 GAVETA</t>
  </si>
  <si>
    <t>Paquete de terminales RJ45 100/1 LA</t>
  </si>
  <si>
    <t>Herramienta p/informatica</t>
  </si>
  <si>
    <t>Herramienta para redes</t>
  </si>
  <si>
    <t xml:space="preserve"> Correspondiente al: Segundo Semestre 2017</t>
  </si>
  <si>
    <t>SCANER BIOMETRICO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</si>
</sst>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  <numFmt numFmtId="194" formatCode="mmm\-yyyy"/>
    <numFmt numFmtId="195" formatCode="[$-1C0A]dddd\,\ dd&quot; de &quot;mmmm&quot; de &quot;yyyy"/>
    <numFmt numFmtId="196" formatCode="[$-1C0A]hh:mm:ss\ AM/PM"/>
    <numFmt numFmtId="197" formatCode="_([$RD$-1C0A]* #,##0.00_);_([$RD$-1C0A]* \(#,##0.00\);_([$RD$-1C0A]* &quot;-&quot;??_);_(@_)"/>
    <numFmt numFmtId="198" formatCode="&quot;RD$&quot;#,##0.00"/>
    <numFmt numFmtId="199" formatCode="_(* #,##0.000_);_(* \(#,##0.000\);_(* &quot;-&quot;??_);_(@_)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5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7" fillId="33" borderId="0" xfId="0" applyFont="1" applyFill="1" applyAlignment="1">
      <alignment vertical="center"/>
    </xf>
    <xf numFmtId="0" fontId="7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6" fillId="34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left" vertical="center"/>
    </xf>
    <xf numFmtId="14" fontId="8" fillId="0" borderId="10" xfId="0" applyNumberFormat="1" applyFont="1" applyBorder="1" applyAlignment="1">
      <alignment horizontal="center" vertical="center"/>
    </xf>
    <xf numFmtId="0" fontId="9" fillId="33" borderId="0" xfId="0" applyFont="1" applyFill="1" applyBorder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3" fillId="33" borderId="0" xfId="0" applyFont="1" applyFill="1" applyBorder="1" applyAlignment="1">
      <alignment vertical="center"/>
    </xf>
    <xf numFmtId="0" fontId="1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14" fontId="7" fillId="33" borderId="0" xfId="0" applyNumberFormat="1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 wrapText="1"/>
    </xf>
    <xf numFmtId="0" fontId="29" fillId="33" borderId="0" xfId="0" applyFont="1" applyFill="1" applyBorder="1" applyAlignment="1">
      <alignment horizontal="left" vertical="center" wrapText="1"/>
    </xf>
    <xf numFmtId="49" fontId="8" fillId="33" borderId="0" xfId="0" applyNumberFormat="1" applyFont="1" applyFill="1" applyBorder="1" applyAlignment="1">
      <alignment horizontal="center" vertical="center" wrapText="1"/>
    </xf>
    <xf numFmtId="2" fontId="8" fillId="33" borderId="0" xfId="0" applyNumberFormat="1" applyFont="1" applyFill="1" applyBorder="1" applyAlignment="1">
      <alignment horizontal="center" vertical="center" wrapText="1"/>
    </xf>
    <xf numFmtId="0" fontId="29" fillId="33" borderId="0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center" vertical="center"/>
    </xf>
    <xf numFmtId="2" fontId="8" fillId="33" borderId="0" xfId="0" applyNumberFormat="1" applyFont="1" applyFill="1" applyBorder="1" applyAlignment="1">
      <alignment horizontal="center" vertical="center"/>
    </xf>
    <xf numFmtId="14" fontId="8" fillId="33" borderId="0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/>
    </xf>
    <xf numFmtId="2" fontId="0" fillId="33" borderId="0" xfId="0" applyNumberForma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14" fontId="8" fillId="33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8" fillId="33" borderId="0" xfId="0" applyFont="1" applyFill="1" applyBorder="1" applyAlignment="1">
      <alignment horizontal="center" vertical="center" wrapText="1"/>
    </xf>
    <xf numFmtId="43" fontId="30" fillId="33" borderId="10" xfId="51" applyFont="1" applyFill="1" applyBorder="1" applyAlignment="1">
      <alignment horizontal="right"/>
    </xf>
    <xf numFmtId="43" fontId="30" fillId="33" borderId="11" xfId="51" applyFont="1" applyFill="1" applyBorder="1" applyAlignment="1">
      <alignment horizontal="right"/>
    </xf>
    <xf numFmtId="198" fontId="8" fillId="0" borderId="0" xfId="0" applyNumberFormat="1" applyFont="1" applyBorder="1" applyAlignment="1">
      <alignment horizontal="center" vertical="center"/>
    </xf>
    <xf numFmtId="0" fontId="11" fillId="33" borderId="0" xfId="0" applyFont="1" applyFill="1" applyAlignment="1">
      <alignment horizontal="center" vertical="center"/>
    </xf>
    <xf numFmtId="0" fontId="6" fillId="34" borderId="12" xfId="0" applyFont="1" applyFill="1" applyBorder="1" applyAlignment="1">
      <alignment horizontal="left" vertical="center"/>
    </xf>
    <xf numFmtId="0" fontId="6" fillId="34" borderId="13" xfId="0" applyFont="1" applyFill="1" applyBorder="1" applyAlignment="1">
      <alignment horizontal="left" vertical="center"/>
    </xf>
    <xf numFmtId="0" fontId="6" fillId="34" borderId="11" xfId="0" applyFont="1" applyFill="1" applyBorder="1" applyAlignment="1">
      <alignment horizontal="left" vertical="center"/>
    </xf>
    <xf numFmtId="0" fontId="6" fillId="34" borderId="12" xfId="0" applyFont="1" applyFill="1" applyBorder="1" applyAlignment="1">
      <alignment horizontal="left" vertical="center" wrapText="1"/>
    </xf>
    <xf numFmtId="0" fontId="6" fillId="34" borderId="13" xfId="0" applyFont="1" applyFill="1" applyBorder="1" applyAlignment="1">
      <alignment horizontal="left" vertical="center" wrapText="1"/>
    </xf>
    <xf numFmtId="0" fontId="6" fillId="34" borderId="11" xfId="0" applyFont="1" applyFill="1" applyBorder="1" applyAlignment="1">
      <alignment horizontal="left" vertical="center" wrapText="1"/>
    </xf>
    <xf numFmtId="0" fontId="10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11" fillId="33" borderId="0" xfId="0" applyFont="1" applyFill="1" applyBorder="1" applyAlignment="1">
      <alignment vertical="center"/>
    </xf>
    <xf numFmtId="0" fontId="10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left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76200</xdr:colOff>
      <xdr:row>2</xdr:row>
      <xdr:rowOff>123825</xdr:rowOff>
    </xdr:from>
    <xdr:to>
      <xdr:col>3</xdr:col>
      <xdr:colOff>1714500</xdr:colOff>
      <xdr:row>9</xdr:row>
      <xdr:rowOff>142875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5400" y="447675"/>
          <a:ext cx="30099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X90"/>
  <sheetViews>
    <sheetView tabSelected="1" zoomScale="70" zoomScaleNormal="70" workbookViewId="0" topLeftCell="A22">
      <selection activeCell="F35" sqref="F35"/>
    </sheetView>
  </sheetViews>
  <sheetFormatPr defaultColWidth="9.140625" defaultRowHeight="12.75"/>
  <cols>
    <col min="1" max="2" width="9.140625" style="5" customWidth="1"/>
    <col min="3" max="3" width="20.57421875" style="1" customWidth="1"/>
    <col min="4" max="4" width="39.7109375" style="1" customWidth="1"/>
    <col min="5" max="5" width="60.140625" style="1" customWidth="1"/>
    <col min="6" max="6" width="41.421875" style="1" customWidth="1"/>
    <col min="7" max="7" width="23.28125" style="1" customWidth="1"/>
    <col min="8" max="8" width="9.140625" style="5" hidden="1" customWidth="1"/>
    <col min="9" max="15" width="9.140625" style="5" customWidth="1"/>
    <col min="16" max="19" width="9.140625" style="1" customWidth="1"/>
    <col min="20" max="20" width="24.421875" style="1" customWidth="1"/>
    <col min="21" max="21" width="39.421875" style="1" customWidth="1"/>
    <col min="22" max="22" width="67.28125" style="1" customWidth="1"/>
    <col min="23" max="23" width="36.28125" style="1" customWidth="1"/>
    <col min="24" max="24" width="34.421875" style="1" customWidth="1"/>
    <col min="25" max="16384" width="9.140625" style="1" customWidth="1"/>
  </cols>
  <sheetData>
    <row r="1" s="5" customFormat="1" ht="12.75"/>
    <row r="2" s="5" customFormat="1" ht="12.75"/>
    <row r="3" spans="19:24" s="5" customFormat="1" ht="12.75">
      <c r="S3" s="8"/>
      <c r="T3" s="8"/>
      <c r="U3" s="8"/>
      <c r="V3" s="8"/>
      <c r="W3" s="8"/>
      <c r="X3" s="8"/>
    </row>
    <row r="4" spans="19:24" s="5" customFormat="1" ht="12.75">
      <c r="S4" s="8"/>
      <c r="T4" s="8"/>
      <c r="U4" s="8"/>
      <c r="V4" s="8"/>
      <c r="W4" s="8"/>
      <c r="X4" s="8"/>
    </row>
    <row r="5" spans="3:24" s="5" customFormat="1" ht="22.5" customHeight="1">
      <c r="C5" s="14"/>
      <c r="D5" s="14"/>
      <c r="E5" s="13" t="s">
        <v>0</v>
      </c>
      <c r="F5" s="13"/>
      <c r="G5" s="13"/>
      <c r="S5" s="8"/>
      <c r="T5" s="8"/>
      <c r="U5" s="8"/>
      <c r="V5" s="15"/>
      <c r="W5" s="15"/>
      <c r="X5" s="15"/>
    </row>
    <row r="6" spans="3:24" s="5" customFormat="1" ht="20.25">
      <c r="C6" s="46" t="s">
        <v>8</v>
      </c>
      <c r="D6" s="46"/>
      <c r="E6" s="46"/>
      <c r="F6" s="46"/>
      <c r="G6" s="46"/>
      <c r="S6" s="8"/>
      <c r="T6" s="55"/>
      <c r="U6" s="55"/>
      <c r="V6" s="55"/>
      <c r="W6" s="55"/>
      <c r="X6" s="55"/>
    </row>
    <row r="7" spans="3:24" s="5" customFormat="1" ht="19.5">
      <c r="C7" s="53" t="s">
        <v>29</v>
      </c>
      <c r="D7" s="53"/>
      <c r="E7" s="53"/>
      <c r="F7" s="53"/>
      <c r="G7" s="53"/>
      <c r="S7" s="8"/>
      <c r="T7" s="56"/>
      <c r="U7" s="56"/>
      <c r="V7" s="56"/>
      <c r="W7" s="56"/>
      <c r="X7" s="56"/>
    </row>
    <row r="8" spans="3:24" s="5" customFormat="1" ht="12.75">
      <c r="C8" s="7"/>
      <c r="D8" s="7"/>
      <c r="E8" s="7"/>
      <c r="F8" s="7"/>
      <c r="G8" s="7"/>
      <c r="S8" s="8"/>
      <c r="T8" s="16"/>
      <c r="U8" s="16"/>
      <c r="V8" s="16"/>
      <c r="W8" s="16"/>
      <c r="X8" s="16"/>
    </row>
    <row r="9" spans="3:24" s="5" customFormat="1" ht="18">
      <c r="C9" s="54" t="s">
        <v>7</v>
      </c>
      <c r="D9" s="54"/>
      <c r="E9" s="54"/>
      <c r="F9" s="54"/>
      <c r="G9" s="54"/>
      <c r="S9" s="8"/>
      <c r="T9" s="57"/>
      <c r="U9" s="57"/>
      <c r="V9" s="57"/>
      <c r="W9" s="57"/>
      <c r="X9" s="57"/>
    </row>
    <row r="10" spans="3:24" s="5" customFormat="1" ht="18">
      <c r="C10" s="6"/>
      <c r="D10" s="6"/>
      <c r="E10" s="6"/>
      <c r="F10" s="6"/>
      <c r="G10" s="6"/>
      <c r="S10" s="8"/>
      <c r="T10" s="17"/>
      <c r="U10" s="17"/>
      <c r="V10" s="17"/>
      <c r="W10" s="17"/>
      <c r="X10" s="17"/>
    </row>
    <row r="11" spans="4:24" s="5" customFormat="1" ht="19.5" customHeight="1">
      <c r="D11" s="12"/>
      <c r="E11" s="31" t="s">
        <v>37</v>
      </c>
      <c r="F11" s="31"/>
      <c r="S11" s="8"/>
      <c r="T11" s="8"/>
      <c r="U11" s="12"/>
      <c r="V11" s="8"/>
      <c r="W11" s="8"/>
      <c r="X11" s="8"/>
    </row>
    <row r="12" spans="4:24" s="5" customFormat="1" ht="19.5" customHeight="1">
      <c r="D12" s="12"/>
      <c r="E12" s="8"/>
      <c r="S12" s="8"/>
      <c r="T12" s="8"/>
      <c r="U12" s="12"/>
      <c r="V12" s="8"/>
      <c r="W12" s="8"/>
      <c r="X12" s="8"/>
    </row>
    <row r="13" spans="1:24" s="2" customFormat="1" ht="36.75" customHeight="1">
      <c r="A13" s="3"/>
      <c r="B13" s="3"/>
      <c r="C13" s="50" t="s">
        <v>1</v>
      </c>
      <c r="D13" s="47" t="s">
        <v>2</v>
      </c>
      <c r="E13" s="10"/>
      <c r="F13" s="10"/>
      <c r="G13" s="10"/>
      <c r="H13" s="3"/>
      <c r="I13" s="3"/>
      <c r="J13" s="3"/>
      <c r="K13" s="3"/>
      <c r="L13" s="3"/>
      <c r="M13" s="3"/>
      <c r="N13" s="3"/>
      <c r="O13" s="3"/>
      <c r="R13" s="3"/>
      <c r="S13" s="4"/>
      <c r="T13" s="58"/>
      <c r="U13" s="59"/>
      <c r="V13" s="24"/>
      <c r="W13" s="24"/>
      <c r="X13" s="24"/>
    </row>
    <row r="14" spans="1:24" s="2" customFormat="1" ht="37.5" customHeight="1">
      <c r="A14" s="3"/>
      <c r="B14" s="3"/>
      <c r="C14" s="51"/>
      <c r="D14" s="48"/>
      <c r="E14" s="9" t="s">
        <v>3</v>
      </c>
      <c r="F14" s="9" t="s">
        <v>4</v>
      </c>
      <c r="G14" s="9" t="s">
        <v>5</v>
      </c>
      <c r="H14" s="3"/>
      <c r="I14" s="3"/>
      <c r="J14" s="3"/>
      <c r="K14" s="3"/>
      <c r="L14" s="3"/>
      <c r="M14" s="3"/>
      <c r="N14" s="3"/>
      <c r="O14" s="3"/>
      <c r="R14" s="3"/>
      <c r="S14" s="4"/>
      <c r="T14" s="58"/>
      <c r="U14" s="59"/>
      <c r="V14" s="25"/>
      <c r="W14" s="25"/>
      <c r="X14" s="25"/>
    </row>
    <row r="15" spans="1:24" s="2" customFormat="1" ht="25.5" customHeight="1">
      <c r="A15" s="3"/>
      <c r="B15" s="3"/>
      <c r="C15" s="52"/>
      <c r="D15" s="49"/>
      <c r="E15" s="10"/>
      <c r="F15" s="10"/>
      <c r="G15" s="10"/>
      <c r="H15" s="3"/>
      <c r="I15" s="3"/>
      <c r="J15" s="3"/>
      <c r="K15" s="3"/>
      <c r="L15" s="3"/>
      <c r="M15" s="3"/>
      <c r="N15" s="3"/>
      <c r="O15" s="3"/>
      <c r="R15" s="3"/>
      <c r="S15" s="4"/>
      <c r="T15" s="58"/>
      <c r="U15" s="59"/>
      <c r="V15" s="24"/>
      <c r="W15" s="24"/>
      <c r="X15" s="24"/>
    </row>
    <row r="16" spans="3:24" s="3" customFormat="1" ht="16.5" customHeight="1">
      <c r="C16" s="40">
        <v>42919</v>
      </c>
      <c r="D16" s="38">
        <v>456834</v>
      </c>
      <c r="E16" s="38" t="s">
        <v>10</v>
      </c>
      <c r="F16" s="38" t="s">
        <v>6</v>
      </c>
      <c r="G16" s="43" t="s">
        <v>9</v>
      </c>
      <c r="S16" s="4"/>
      <c r="T16" s="18"/>
      <c r="U16" s="19"/>
      <c r="V16" s="20"/>
      <c r="W16" s="19"/>
      <c r="X16" s="21"/>
    </row>
    <row r="17" spans="3:24" s="3" customFormat="1" ht="16.5" customHeight="1">
      <c r="C17" s="40">
        <v>42919</v>
      </c>
      <c r="D17" s="38">
        <v>456835</v>
      </c>
      <c r="E17" s="38" t="s">
        <v>10</v>
      </c>
      <c r="F17" s="38" t="s">
        <v>6</v>
      </c>
      <c r="G17" s="43" t="s">
        <v>9</v>
      </c>
      <c r="S17" s="4"/>
      <c r="T17" s="18"/>
      <c r="U17" s="19"/>
      <c r="V17" s="20"/>
      <c r="W17" s="19"/>
      <c r="X17" s="21"/>
    </row>
    <row r="18" spans="3:24" s="3" customFormat="1" ht="16.5" customHeight="1">
      <c r="C18" s="11">
        <v>42920</v>
      </c>
      <c r="D18" s="38">
        <v>456894</v>
      </c>
      <c r="E18" s="32" t="s">
        <v>11</v>
      </c>
      <c r="F18" s="38" t="s">
        <v>6</v>
      </c>
      <c r="G18" s="43">
        <v>13570</v>
      </c>
      <c r="S18" s="4"/>
      <c r="T18" s="18"/>
      <c r="U18" s="19"/>
      <c r="V18" s="20"/>
      <c r="W18" s="19"/>
      <c r="X18" s="21"/>
    </row>
    <row r="19" spans="3:24" s="3" customFormat="1" ht="16.5" customHeight="1">
      <c r="C19" s="11">
        <v>42920</v>
      </c>
      <c r="D19" s="38">
        <v>456895</v>
      </c>
      <c r="E19" s="32" t="s">
        <v>11</v>
      </c>
      <c r="F19" s="38" t="s">
        <v>6</v>
      </c>
      <c r="G19" s="43">
        <v>13570</v>
      </c>
      <c r="S19" s="4"/>
      <c r="T19" s="18"/>
      <c r="U19" s="19"/>
      <c r="V19" s="20"/>
      <c r="W19" s="19"/>
      <c r="X19" s="22"/>
    </row>
    <row r="20" spans="3:24" s="3" customFormat="1" ht="16.5" customHeight="1">
      <c r="C20" s="11">
        <v>42920</v>
      </c>
      <c r="D20" s="38">
        <v>456896</v>
      </c>
      <c r="E20" s="38" t="s">
        <v>12</v>
      </c>
      <c r="F20" s="38" t="s">
        <v>6</v>
      </c>
      <c r="G20" s="43">
        <v>9398.7</v>
      </c>
      <c r="S20" s="4"/>
      <c r="T20" s="18"/>
      <c r="U20" s="19"/>
      <c r="V20" s="20"/>
      <c r="W20" s="19"/>
      <c r="X20" s="22"/>
    </row>
    <row r="21" spans="3:24" s="3" customFormat="1" ht="16.5" customHeight="1">
      <c r="C21" s="11">
        <v>42920</v>
      </c>
      <c r="D21" s="38">
        <v>456897</v>
      </c>
      <c r="E21" s="38" t="s">
        <v>12</v>
      </c>
      <c r="F21" s="38" t="s">
        <v>6</v>
      </c>
      <c r="G21" s="43">
        <v>9398.7</v>
      </c>
      <c r="S21" s="4"/>
      <c r="T21" s="18"/>
      <c r="U21" s="19"/>
      <c r="V21" s="20"/>
      <c r="W21" s="19"/>
      <c r="X21" s="22"/>
    </row>
    <row r="22" spans="3:24" s="3" customFormat="1" ht="16.5" customHeight="1">
      <c r="C22" s="11">
        <v>42920</v>
      </c>
      <c r="D22" s="38">
        <v>456877</v>
      </c>
      <c r="E22" s="38" t="s">
        <v>13</v>
      </c>
      <c r="F22" s="38" t="s">
        <v>6</v>
      </c>
      <c r="G22" s="43" t="s">
        <v>21</v>
      </c>
      <c r="S22" s="4"/>
      <c r="T22" s="18"/>
      <c r="U22" s="19"/>
      <c r="V22" s="20"/>
      <c r="W22" s="19"/>
      <c r="X22" s="22"/>
    </row>
    <row r="23" spans="3:24" s="3" customFormat="1" ht="16.5" customHeight="1">
      <c r="C23" s="11">
        <v>42920</v>
      </c>
      <c r="D23" s="38">
        <v>456883</v>
      </c>
      <c r="E23" s="38" t="s">
        <v>13</v>
      </c>
      <c r="F23" s="38" t="s">
        <v>6</v>
      </c>
      <c r="G23" s="43" t="s">
        <v>21</v>
      </c>
      <c r="S23" s="4"/>
      <c r="T23" s="18"/>
      <c r="U23" s="19"/>
      <c r="V23" s="20"/>
      <c r="W23" s="19"/>
      <c r="X23" s="22"/>
    </row>
    <row r="24" spans="3:24" s="3" customFormat="1" ht="16.5" customHeight="1">
      <c r="C24" s="11">
        <v>42920</v>
      </c>
      <c r="D24" s="38">
        <v>456884</v>
      </c>
      <c r="E24" s="38" t="s">
        <v>13</v>
      </c>
      <c r="F24" s="38" t="s">
        <v>6</v>
      </c>
      <c r="G24" s="43" t="s">
        <v>21</v>
      </c>
      <c r="S24" s="4"/>
      <c r="T24" s="18"/>
      <c r="U24" s="19"/>
      <c r="V24" s="20"/>
      <c r="W24" s="19"/>
      <c r="X24" s="22"/>
    </row>
    <row r="25" spans="3:24" s="3" customFormat="1" ht="16.5" customHeight="1">
      <c r="C25" s="11">
        <v>42920</v>
      </c>
      <c r="D25" s="38">
        <v>456885</v>
      </c>
      <c r="E25" s="38" t="s">
        <v>13</v>
      </c>
      <c r="F25" s="38" t="s">
        <v>6</v>
      </c>
      <c r="G25" s="43" t="s">
        <v>21</v>
      </c>
      <c r="S25" s="4"/>
      <c r="T25" s="18"/>
      <c r="U25" s="19"/>
      <c r="V25" s="20"/>
      <c r="W25" s="19"/>
      <c r="X25" s="22"/>
    </row>
    <row r="26" spans="3:24" s="3" customFormat="1" ht="16.5" customHeight="1">
      <c r="C26" s="11">
        <v>42920</v>
      </c>
      <c r="D26" s="38">
        <v>456886</v>
      </c>
      <c r="E26" s="38" t="s">
        <v>13</v>
      </c>
      <c r="F26" s="38" t="s">
        <v>6</v>
      </c>
      <c r="G26" s="43" t="s">
        <v>21</v>
      </c>
      <c r="S26" s="4"/>
      <c r="T26" s="18"/>
      <c r="U26" s="19"/>
      <c r="V26" s="20"/>
      <c r="W26" s="19"/>
      <c r="X26" s="22"/>
    </row>
    <row r="27" spans="3:24" s="5" customFormat="1" ht="18" customHeight="1">
      <c r="C27" s="11">
        <v>42920</v>
      </c>
      <c r="D27" s="38">
        <v>456764</v>
      </c>
      <c r="E27" s="39" t="s">
        <v>14</v>
      </c>
      <c r="F27" s="38" t="s">
        <v>6</v>
      </c>
      <c r="G27" s="43" t="s">
        <v>22</v>
      </c>
      <c r="S27" s="8"/>
      <c r="T27" s="18"/>
      <c r="U27" s="19"/>
      <c r="V27" s="23"/>
      <c r="W27" s="19"/>
      <c r="X27" s="22"/>
    </row>
    <row r="28" spans="3:24" s="5" customFormat="1" ht="18" customHeight="1">
      <c r="C28" s="11">
        <v>42920</v>
      </c>
      <c r="D28" s="38">
        <v>456765</v>
      </c>
      <c r="E28" s="39" t="s">
        <v>14</v>
      </c>
      <c r="F28" s="38" t="s">
        <v>6</v>
      </c>
      <c r="G28" s="43" t="s">
        <v>22</v>
      </c>
      <c r="S28" s="8"/>
      <c r="T28" s="18"/>
      <c r="U28" s="19"/>
      <c r="V28" s="23"/>
      <c r="W28" s="19"/>
      <c r="X28" s="22"/>
    </row>
    <row r="29" spans="3:24" ht="18.75" customHeight="1">
      <c r="C29" s="11">
        <v>42920</v>
      </c>
      <c r="D29" s="38">
        <v>456766</v>
      </c>
      <c r="E29" s="39" t="s">
        <v>14</v>
      </c>
      <c r="F29" s="38" t="s">
        <v>6</v>
      </c>
      <c r="G29" s="43" t="s">
        <v>22</v>
      </c>
      <c r="R29" s="5"/>
      <c r="S29" s="8"/>
      <c r="T29" s="18"/>
      <c r="U29" s="19"/>
      <c r="V29" s="23"/>
      <c r="W29" s="19"/>
      <c r="X29" s="22"/>
    </row>
    <row r="30" spans="3:24" ht="18" customHeight="1">
      <c r="C30" s="11">
        <v>42920</v>
      </c>
      <c r="D30" s="38">
        <v>456767</v>
      </c>
      <c r="E30" s="39" t="s">
        <v>14</v>
      </c>
      <c r="F30" s="38" t="s">
        <v>6</v>
      </c>
      <c r="G30" s="43" t="s">
        <v>22</v>
      </c>
      <c r="R30" s="5"/>
      <c r="S30" s="8"/>
      <c r="T30" s="18"/>
      <c r="U30" s="19"/>
      <c r="V30" s="23"/>
      <c r="W30" s="19"/>
      <c r="X30" s="22"/>
    </row>
    <row r="31" spans="3:24" ht="18" customHeight="1">
      <c r="C31" s="11">
        <v>42920</v>
      </c>
      <c r="D31" s="38">
        <v>456743</v>
      </c>
      <c r="E31" s="39" t="s">
        <v>30</v>
      </c>
      <c r="F31" s="38" t="s">
        <v>6</v>
      </c>
      <c r="G31" s="43">
        <v>4425</v>
      </c>
      <c r="R31" s="5"/>
      <c r="S31" s="8"/>
      <c r="T31" s="18"/>
      <c r="U31" s="19"/>
      <c r="V31" s="23"/>
      <c r="W31" s="19"/>
      <c r="X31" s="22"/>
    </row>
    <row r="32" spans="3:24" ht="21.75" customHeight="1">
      <c r="C32" s="11">
        <v>42920</v>
      </c>
      <c r="D32" s="38">
        <v>456768</v>
      </c>
      <c r="E32" s="39" t="s">
        <v>30</v>
      </c>
      <c r="F32" s="38" t="s">
        <v>6</v>
      </c>
      <c r="G32" s="43">
        <v>4425</v>
      </c>
      <c r="R32" s="5"/>
      <c r="S32" s="8"/>
      <c r="T32" s="18"/>
      <c r="U32" s="19"/>
      <c r="V32" s="20"/>
      <c r="W32" s="19"/>
      <c r="X32" s="22"/>
    </row>
    <row r="33" spans="3:24" ht="17.25" customHeight="1">
      <c r="C33" s="11">
        <v>42920</v>
      </c>
      <c r="D33" s="38">
        <v>456769</v>
      </c>
      <c r="E33" s="39" t="s">
        <v>30</v>
      </c>
      <c r="F33" s="38" t="s">
        <v>6</v>
      </c>
      <c r="G33" s="43">
        <v>4425</v>
      </c>
      <c r="R33" s="5"/>
      <c r="S33" s="8"/>
      <c r="T33" s="18"/>
      <c r="U33" s="19"/>
      <c r="V33" s="20"/>
      <c r="W33" s="19"/>
      <c r="X33" s="22"/>
    </row>
    <row r="34" spans="3:24" ht="20.25" customHeight="1">
      <c r="C34" s="11">
        <v>42920</v>
      </c>
      <c r="D34" s="38">
        <v>456770</v>
      </c>
      <c r="E34" s="39" t="s">
        <v>30</v>
      </c>
      <c r="F34" s="38" t="s">
        <v>6</v>
      </c>
      <c r="G34" s="43">
        <v>4425</v>
      </c>
      <c r="R34" s="5"/>
      <c r="S34" s="8"/>
      <c r="T34" s="18"/>
      <c r="U34" s="19"/>
      <c r="V34" s="20"/>
      <c r="W34" s="19"/>
      <c r="X34" s="22"/>
    </row>
    <row r="35" spans="3:24" ht="16.5" customHeight="1">
      <c r="C35" s="11">
        <v>42920</v>
      </c>
      <c r="D35" s="38">
        <v>456771</v>
      </c>
      <c r="E35" s="39" t="s">
        <v>30</v>
      </c>
      <c r="F35" s="38" t="s">
        <v>6</v>
      </c>
      <c r="G35" s="43">
        <v>4425</v>
      </c>
      <c r="R35" s="5"/>
      <c r="S35" s="8"/>
      <c r="T35" s="18"/>
      <c r="U35" s="19"/>
      <c r="V35" s="20"/>
      <c r="W35" s="19"/>
      <c r="X35" s="22"/>
    </row>
    <row r="36" spans="3:24" ht="17.25" customHeight="1">
      <c r="C36" s="11">
        <v>42920</v>
      </c>
      <c r="D36" s="38">
        <v>456772</v>
      </c>
      <c r="E36" s="39" t="s">
        <v>30</v>
      </c>
      <c r="F36" s="38" t="s">
        <v>6</v>
      </c>
      <c r="G36" s="43">
        <v>4425</v>
      </c>
      <c r="R36" s="5"/>
      <c r="S36" s="8"/>
      <c r="T36" s="18"/>
      <c r="U36" s="19"/>
      <c r="V36" s="20"/>
      <c r="W36" s="19"/>
      <c r="X36" s="26"/>
    </row>
    <row r="37" spans="3:24" ht="20.25" customHeight="1">
      <c r="C37" s="11">
        <v>42920</v>
      </c>
      <c r="D37" s="38">
        <v>456744</v>
      </c>
      <c r="E37" s="39" t="s">
        <v>15</v>
      </c>
      <c r="F37" s="38" t="s">
        <v>6</v>
      </c>
      <c r="G37" s="44">
        <v>5782</v>
      </c>
      <c r="R37" s="5"/>
      <c r="S37" s="8"/>
      <c r="T37" s="18"/>
      <c r="U37" s="19"/>
      <c r="V37" s="20"/>
      <c r="W37" s="19"/>
      <c r="X37" s="26"/>
    </row>
    <row r="38" spans="3:24" ht="19.5" customHeight="1">
      <c r="C38" s="11">
        <v>42920</v>
      </c>
      <c r="D38" s="38">
        <v>456880</v>
      </c>
      <c r="E38" s="39" t="s">
        <v>16</v>
      </c>
      <c r="F38" s="38" t="s">
        <v>6</v>
      </c>
      <c r="G38" s="43" t="s">
        <v>17</v>
      </c>
      <c r="R38" s="5"/>
      <c r="S38" s="8"/>
      <c r="T38" s="18"/>
      <c r="U38" s="19"/>
      <c r="V38" s="20"/>
      <c r="W38" s="19"/>
      <c r="X38" s="26"/>
    </row>
    <row r="39" spans="3:24" ht="18" customHeight="1">
      <c r="C39" s="11">
        <v>42920</v>
      </c>
      <c r="D39" s="38">
        <v>456881</v>
      </c>
      <c r="E39" s="39" t="s">
        <v>18</v>
      </c>
      <c r="F39" s="38" t="s">
        <v>6</v>
      </c>
      <c r="G39" s="43" t="s">
        <v>19</v>
      </c>
      <c r="R39" s="5"/>
      <c r="S39" s="8"/>
      <c r="T39" s="18"/>
      <c r="U39" s="19"/>
      <c r="V39" s="23"/>
      <c r="W39" s="19"/>
      <c r="X39" s="26"/>
    </row>
    <row r="40" spans="3:24" ht="19.5" customHeight="1">
      <c r="C40" s="11">
        <v>42920</v>
      </c>
      <c r="D40" s="38">
        <v>456882</v>
      </c>
      <c r="E40" s="39" t="s">
        <v>20</v>
      </c>
      <c r="F40" s="38" t="s">
        <v>6</v>
      </c>
      <c r="G40" s="43">
        <v>885</v>
      </c>
      <c r="R40" s="5"/>
      <c r="S40" s="8"/>
      <c r="T40" s="27"/>
      <c r="U40" s="19"/>
      <c r="V40" s="23"/>
      <c r="W40" s="19"/>
      <c r="X40" s="26"/>
    </row>
    <row r="41" spans="3:24" ht="18.75" customHeight="1">
      <c r="C41" s="11">
        <v>42920</v>
      </c>
      <c r="D41" s="38">
        <v>456879</v>
      </c>
      <c r="E41" s="39" t="s">
        <v>20</v>
      </c>
      <c r="F41" s="38" t="s">
        <v>6</v>
      </c>
      <c r="G41" s="43">
        <v>885</v>
      </c>
      <c r="R41" s="5"/>
      <c r="S41" s="8"/>
      <c r="T41" s="28"/>
      <c r="U41" s="29"/>
      <c r="V41" s="29"/>
      <c r="W41" s="28"/>
      <c r="X41" s="30"/>
    </row>
    <row r="42" spans="3:24" ht="15">
      <c r="C42" s="11">
        <v>42920</v>
      </c>
      <c r="D42" s="38">
        <v>456878</v>
      </c>
      <c r="E42" s="39" t="s">
        <v>20</v>
      </c>
      <c r="F42" s="38" t="s">
        <v>6</v>
      </c>
      <c r="G42" s="43">
        <v>885</v>
      </c>
      <c r="S42" s="8"/>
      <c r="T42" s="8"/>
      <c r="U42" s="8"/>
      <c r="V42" s="8"/>
      <c r="W42" s="8"/>
      <c r="X42" s="8"/>
    </row>
    <row r="43" spans="3:24" ht="15">
      <c r="C43" s="11">
        <v>42920</v>
      </c>
      <c r="D43" s="38">
        <v>456876</v>
      </c>
      <c r="E43" s="39" t="s">
        <v>20</v>
      </c>
      <c r="F43" s="38" t="s">
        <v>6</v>
      </c>
      <c r="G43" s="43">
        <v>885</v>
      </c>
      <c r="S43" s="8"/>
      <c r="T43" s="8"/>
      <c r="U43" s="8"/>
      <c r="V43" s="8"/>
      <c r="W43" s="8"/>
      <c r="X43" s="8"/>
    </row>
    <row r="44" spans="3:24" ht="15">
      <c r="C44" s="11">
        <v>42920</v>
      </c>
      <c r="D44" s="38">
        <v>456887</v>
      </c>
      <c r="E44" s="39" t="s">
        <v>20</v>
      </c>
      <c r="F44" s="38" t="s">
        <v>6</v>
      </c>
      <c r="G44" s="43">
        <v>885</v>
      </c>
      <c r="S44" s="8"/>
      <c r="T44" s="8"/>
      <c r="U44" s="8"/>
      <c r="V44" s="8"/>
      <c r="W44" s="8"/>
      <c r="X44" s="8"/>
    </row>
    <row r="45" spans="3:24" ht="15">
      <c r="C45" s="11">
        <v>42920</v>
      </c>
      <c r="D45" s="38">
        <v>456888</v>
      </c>
      <c r="E45" s="39" t="s">
        <v>20</v>
      </c>
      <c r="F45" s="38" t="s">
        <v>6</v>
      </c>
      <c r="G45" s="43">
        <v>885</v>
      </c>
      <c r="S45" s="8"/>
      <c r="T45" s="8"/>
      <c r="U45" s="8"/>
      <c r="V45" s="8"/>
      <c r="W45" s="8"/>
      <c r="X45" s="8"/>
    </row>
    <row r="46" spans="3:24" ht="15">
      <c r="C46" s="11">
        <v>42920</v>
      </c>
      <c r="D46" s="38">
        <v>456889</v>
      </c>
      <c r="E46" s="39" t="s">
        <v>20</v>
      </c>
      <c r="F46" s="38" t="s">
        <v>6</v>
      </c>
      <c r="G46" s="43">
        <v>885</v>
      </c>
      <c r="S46" s="8"/>
      <c r="T46" s="8"/>
      <c r="U46" s="8"/>
      <c r="V46" s="8"/>
      <c r="W46" s="8"/>
      <c r="X46" s="8"/>
    </row>
    <row r="47" spans="3:24" ht="15">
      <c r="C47" s="11">
        <v>42920</v>
      </c>
      <c r="D47" s="38">
        <v>456890</v>
      </c>
      <c r="E47" s="39" t="s">
        <v>20</v>
      </c>
      <c r="F47" s="38" t="s">
        <v>6</v>
      </c>
      <c r="G47" s="43">
        <v>885</v>
      </c>
      <c r="S47" s="8"/>
      <c r="T47" s="8"/>
      <c r="U47" s="8"/>
      <c r="V47" s="8"/>
      <c r="W47" s="8"/>
      <c r="X47" s="8"/>
    </row>
    <row r="48" spans="3:24" ht="15">
      <c r="C48" s="11">
        <v>42920</v>
      </c>
      <c r="D48" s="38">
        <v>456891</v>
      </c>
      <c r="E48" s="39" t="s">
        <v>20</v>
      </c>
      <c r="F48" s="38" t="s">
        <v>6</v>
      </c>
      <c r="G48" s="43">
        <v>885</v>
      </c>
      <c r="S48" s="8"/>
      <c r="T48" s="8"/>
      <c r="U48" s="8"/>
      <c r="V48" s="8"/>
      <c r="W48" s="8"/>
      <c r="X48" s="8"/>
    </row>
    <row r="49" spans="3:24" ht="15">
      <c r="C49" s="11">
        <v>42920</v>
      </c>
      <c r="D49" s="38">
        <v>456892</v>
      </c>
      <c r="E49" s="39" t="s">
        <v>20</v>
      </c>
      <c r="F49" s="38" t="s">
        <v>6</v>
      </c>
      <c r="G49" s="43">
        <v>885</v>
      </c>
      <c r="S49" s="8"/>
      <c r="T49" s="8"/>
      <c r="U49" s="8"/>
      <c r="V49" s="8"/>
      <c r="W49" s="8"/>
      <c r="X49" s="8"/>
    </row>
    <row r="50" spans="3:24" ht="15">
      <c r="C50" s="11">
        <v>42920</v>
      </c>
      <c r="D50" s="32">
        <v>456752</v>
      </c>
      <c r="E50" s="32" t="s">
        <v>23</v>
      </c>
      <c r="F50" s="38" t="s">
        <v>6</v>
      </c>
      <c r="G50" s="43" t="s">
        <v>24</v>
      </c>
      <c r="S50" s="8"/>
      <c r="T50" s="8"/>
      <c r="U50" s="8"/>
      <c r="V50" s="8"/>
      <c r="W50" s="8"/>
      <c r="X50" s="8"/>
    </row>
    <row r="51" spans="3:24" ht="15">
      <c r="C51" s="11">
        <v>42920</v>
      </c>
      <c r="D51" s="32">
        <v>456753</v>
      </c>
      <c r="E51" s="32" t="s">
        <v>23</v>
      </c>
      <c r="F51" s="38" t="s">
        <v>6</v>
      </c>
      <c r="G51" s="43" t="s">
        <v>24</v>
      </c>
      <c r="S51" s="8"/>
      <c r="T51" s="8"/>
      <c r="U51" s="8"/>
      <c r="V51" s="8"/>
      <c r="W51" s="8"/>
      <c r="X51" s="8"/>
    </row>
    <row r="52" spans="3:24" ht="15">
      <c r="C52" s="11">
        <v>42920</v>
      </c>
      <c r="D52" s="32">
        <v>456754</v>
      </c>
      <c r="E52" s="32" t="s">
        <v>23</v>
      </c>
      <c r="F52" s="38" t="s">
        <v>6</v>
      </c>
      <c r="G52" s="43" t="s">
        <v>24</v>
      </c>
      <c r="S52" s="8"/>
      <c r="T52" s="8"/>
      <c r="U52" s="8"/>
      <c r="V52" s="8"/>
      <c r="W52" s="8"/>
      <c r="X52" s="8"/>
    </row>
    <row r="53" spans="3:24" ht="15">
      <c r="C53" s="11">
        <v>42920</v>
      </c>
      <c r="D53" s="32">
        <v>456755</v>
      </c>
      <c r="E53" s="32" t="s">
        <v>23</v>
      </c>
      <c r="F53" s="38" t="s">
        <v>6</v>
      </c>
      <c r="G53" s="43" t="s">
        <v>24</v>
      </c>
      <c r="S53" s="8"/>
      <c r="T53" s="8"/>
      <c r="U53" s="8"/>
      <c r="V53" s="8"/>
      <c r="W53" s="8"/>
      <c r="X53" s="8"/>
    </row>
    <row r="54" spans="3:24" ht="15">
      <c r="C54" s="11">
        <v>42920</v>
      </c>
      <c r="D54" s="32">
        <v>456756</v>
      </c>
      <c r="E54" s="32" t="s">
        <v>23</v>
      </c>
      <c r="F54" s="38" t="s">
        <v>6</v>
      </c>
      <c r="G54" s="43" t="s">
        <v>24</v>
      </c>
      <c r="S54" s="8"/>
      <c r="T54" s="8"/>
      <c r="U54" s="8"/>
      <c r="V54" s="8"/>
      <c r="W54" s="8"/>
      <c r="X54" s="8"/>
    </row>
    <row r="55" spans="3:24" ht="15">
      <c r="C55" s="11">
        <v>42920</v>
      </c>
      <c r="D55" s="32">
        <v>456757</v>
      </c>
      <c r="E55" s="32" t="s">
        <v>23</v>
      </c>
      <c r="F55" s="38" t="s">
        <v>6</v>
      </c>
      <c r="G55" s="43" t="s">
        <v>24</v>
      </c>
      <c r="S55" s="8"/>
      <c r="T55" s="8"/>
      <c r="U55" s="8"/>
      <c r="V55" s="8"/>
      <c r="W55" s="8"/>
      <c r="X55" s="8"/>
    </row>
    <row r="56" spans="3:24" ht="15">
      <c r="C56" s="11">
        <v>42920</v>
      </c>
      <c r="D56" s="32">
        <v>456758</v>
      </c>
      <c r="E56" s="32" t="s">
        <v>23</v>
      </c>
      <c r="F56" s="38" t="s">
        <v>6</v>
      </c>
      <c r="G56" s="43" t="s">
        <v>24</v>
      </c>
      <c r="S56" s="8"/>
      <c r="T56" s="8"/>
      <c r="U56" s="8"/>
      <c r="V56" s="8"/>
      <c r="W56" s="8"/>
      <c r="X56" s="8"/>
    </row>
    <row r="57" spans="3:24" ht="15">
      <c r="C57" s="11">
        <v>42920</v>
      </c>
      <c r="D57" s="32">
        <v>456759</v>
      </c>
      <c r="E57" s="32" t="s">
        <v>23</v>
      </c>
      <c r="F57" s="38" t="s">
        <v>6</v>
      </c>
      <c r="G57" s="43" t="s">
        <v>24</v>
      </c>
      <c r="S57" s="8"/>
      <c r="T57" s="8"/>
      <c r="U57" s="8"/>
      <c r="V57" s="8"/>
      <c r="W57" s="8"/>
      <c r="X57" s="8"/>
    </row>
    <row r="58" spans="3:24" ht="15">
      <c r="C58" s="11">
        <v>42920</v>
      </c>
      <c r="D58" s="32">
        <v>456762</v>
      </c>
      <c r="E58" s="32" t="s">
        <v>23</v>
      </c>
      <c r="F58" s="38" t="s">
        <v>6</v>
      </c>
      <c r="G58" s="43" t="s">
        <v>24</v>
      </c>
      <c r="S58" s="8"/>
      <c r="T58" s="8"/>
      <c r="U58" s="8"/>
      <c r="V58" s="8"/>
      <c r="W58" s="8"/>
      <c r="X58" s="8"/>
    </row>
    <row r="59" spans="3:24" ht="15">
      <c r="C59" s="11">
        <v>42920</v>
      </c>
      <c r="D59" s="32">
        <v>456763</v>
      </c>
      <c r="E59" s="32" t="s">
        <v>23</v>
      </c>
      <c r="F59" s="38" t="s">
        <v>6</v>
      </c>
      <c r="G59" s="43" t="s">
        <v>24</v>
      </c>
      <c r="S59" s="8"/>
      <c r="T59" s="8"/>
      <c r="U59" s="8"/>
      <c r="V59" s="8"/>
      <c r="W59" s="8"/>
      <c r="X59" s="8"/>
    </row>
    <row r="60" spans="3:24" ht="15">
      <c r="C60" s="11">
        <v>42920</v>
      </c>
      <c r="D60" s="32">
        <v>456787</v>
      </c>
      <c r="E60" s="32" t="s">
        <v>25</v>
      </c>
      <c r="F60" s="38" t="s">
        <v>6</v>
      </c>
      <c r="G60" s="43">
        <v>41049.84</v>
      </c>
      <c r="S60" s="8"/>
      <c r="T60" s="8"/>
      <c r="U60" s="8"/>
      <c r="V60" s="8"/>
      <c r="W60" s="8"/>
      <c r="X60" s="8"/>
    </row>
    <row r="61" spans="3:24" ht="15">
      <c r="C61" s="11">
        <v>42920</v>
      </c>
      <c r="D61" s="32">
        <v>456788</v>
      </c>
      <c r="E61" s="32" t="s">
        <v>26</v>
      </c>
      <c r="F61" s="38" t="s">
        <v>6</v>
      </c>
      <c r="G61" s="43">
        <v>72929.9</v>
      </c>
      <c r="S61" s="8"/>
      <c r="T61" s="8"/>
      <c r="U61" s="8"/>
      <c r="V61" s="8"/>
      <c r="W61" s="8"/>
      <c r="X61" s="8"/>
    </row>
    <row r="62" spans="3:24" ht="15">
      <c r="C62" s="11">
        <v>42920</v>
      </c>
      <c r="D62" s="32">
        <v>456742</v>
      </c>
      <c r="E62" s="32" t="s">
        <v>27</v>
      </c>
      <c r="F62" s="38" t="s">
        <v>6</v>
      </c>
      <c r="G62" s="43">
        <v>47506.8</v>
      </c>
      <c r="S62" s="8"/>
      <c r="T62" s="8"/>
      <c r="U62" s="8"/>
      <c r="V62" s="8"/>
      <c r="W62" s="8"/>
      <c r="X62" s="8"/>
    </row>
    <row r="63" spans="3:24" ht="15">
      <c r="C63" s="11">
        <v>42920</v>
      </c>
      <c r="D63" s="32">
        <v>456747</v>
      </c>
      <c r="E63" s="32" t="s">
        <v>28</v>
      </c>
      <c r="F63" s="38" t="s">
        <v>6</v>
      </c>
      <c r="G63" s="43">
        <v>3374.8</v>
      </c>
      <c r="S63" s="8"/>
      <c r="T63" s="8"/>
      <c r="U63" s="8"/>
      <c r="V63" s="8"/>
      <c r="W63" s="8"/>
      <c r="X63" s="8"/>
    </row>
    <row r="64" spans="3:24" ht="15">
      <c r="C64" s="11">
        <v>42920</v>
      </c>
      <c r="D64" s="32">
        <v>456748</v>
      </c>
      <c r="E64" s="32" t="s">
        <v>28</v>
      </c>
      <c r="F64" s="38" t="s">
        <v>6</v>
      </c>
      <c r="G64" s="43">
        <v>3374.8</v>
      </c>
      <c r="S64" s="8"/>
      <c r="T64" s="8"/>
      <c r="U64" s="8"/>
      <c r="V64" s="8"/>
      <c r="W64" s="8"/>
      <c r="X64" s="8"/>
    </row>
    <row r="65" spans="3:24" ht="15">
      <c r="C65" s="11">
        <v>42920</v>
      </c>
      <c r="D65" s="32">
        <v>456749</v>
      </c>
      <c r="E65" s="32" t="s">
        <v>28</v>
      </c>
      <c r="F65" s="38" t="s">
        <v>6</v>
      </c>
      <c r="G65" s="43">
        <v>3374.8</v>
      </c>
      <c r="S65" s="8"/>
      <c r="T65" s="8"/>
      <c r="U65" s="8"/>
      <c r="V65" s="8"/>
      <c r="W65" s="8"/>
      <c r="X65" s="8"/>
    </row>
    <row r="66" spans="3:24" ht="15">
      <c r="C66" s="11">
        <v>42920</v>
      </c>
      <c r="D66" s="32">
        <v>456750</v>
      </c>
      <c r="E66" s="32" t="s">
        <v>28</v>
      </c>
      <c r="F66" s="38" t="s">
        <v>6</v>
      </c>
      <c r="G66" s="43">
        <v>3374.8</v>
      </c>
      <c r="S66" s="8"/>
      <c r="T66" s="8"/>
      <c r="U66" s="8"/>
      <c r="V66" s="8"/>
      <c r="W66" s="8"/>
      <c r="X66" s="8"/>
    </row>
    <row r="67" spans="3:24" ht="15">
      <c r="C67" s="11">
        <v>42920</v>
      </c>
      <c r="D67" s="32">
        <v>456751</v>
      </c>
      <c r="E67" s="32" t="s">
        <v>28</v>
      </c>
      <c r="F67" s="38" t="s">
        <v>6</v>
      </c>
      <c r="G67" s="43">
        <v>3374.8</v>
      </c>
      <c r="S67" s="8"/>
      <c r="T67" s="8"/>
      <c r="U67" s="8"/>
      <c r="V67" s="8"/>
      <c r="W67" s="8"/>
      <c r="X67" s="8"/>
    </row>
    <row r="68" spans="3:24" ht="15.75">
      <c r="C68" s="11">
        <v>42920</v>
      </c>
      <c r="D68" s="41">
        <v>456336</v>
      </c>
      <c r="E68" s="32" t="s">
        <v>31</v>
      </c>
      <c r="F68" s="38" t="s">
        <v>6</v>
      </c>
      <c r="G68" s="43">
        <v>14160</v>
      </c>
      <c r="S68" s="8"/>
      <c r="T68" s="8"/>
      <c r="U68" s="8"/>
      <c r="V68" s="8"/>
      <c r="W68" s="8"/>
      <c r="X68" s="8"/>
    </row>
    <row r="69" spans="3:24" ht="15.75">
      <c r="C69" s="11">
        <v>43014</v>
      </c>
      <c r="D69" s="41">
        <v>456847</v>
      </c>
      <c r="E69" s="32" t="s">
        <v>38</v>
      </c>
      <c r="F69" s="38" t="s">
        <v>6</v>
      </c>
      <c r="G69" s="43">
        <v>16697</v>
      </c>
      <c r="S69" s="8"/>
      <c r="T69" s="8"/>
      <c r="U69" s="8"/>
      <c r="V69" s="8"/>
      <c r="W69" s="8"/>
      <c r="X69" s="8"/>
    </row>
    <row r="70" spans="3:24" ht="15">
      <c r="C70" s="11">
        <v>43077</v>
      </c>
      <c r="D70" s="32">
        <v>456859</v>
      </c>
      <c r="E70" s="32" t="s">
        <v>32</v>
      </c>
      <c r="F70" s="38" t="s">
        <v>6</v>
      </c>
      <c r="G70" s="43">
        <v>12567</v>
      </c>
      <c r="S70" s="8"/>
      <c r="T70" s="8"/>
      <c r="U70" s="8"/>
      <c r="V70" s="8"/>
      <c r="W70" s="8"/>
      <c r="X70" s="8"/>
    </row>
    <row r="71" spans="3:24" ht="15">
      <c r="C71" s="11">
        <v>43077</v>
      </c>
      <c r="D71" s="32">
        <v>456860</v>
      </c>
      <c r="E71" s="32" t="s">
        <v>32</v>
      </c>
      <c r="F71" s="38" t="s">
        <v>6</v>
      </c>
      <c r="G71" s="43">
        <v>12567</v>
      </c>
      <c r="S71" s="8"/>
      <c r="T71" s="8"/>
      <c r="U71" s="8"/>
      <c r="V71" s="8"/>
      <c r="W71" s="8"/>
      <c r="X71" s="8"/>
    </row>
    <row r="72" spans="3:24" ht="15">
      <c r="C72" s="11">
        <v>43077</v>
      </c>
      <c r="D72" s="32">
        <v>456861</v>
      </c>
      <c r="E72" s="32" t="s">
        <v>33</v>
      </c>
      <c r="F72" s="38" t="s">
        <v>6</v>
      </c>
      <c r="G72" s="43">
        <v>17523</v>
      </c>
      <c r="S72" s="8"/>
      <c r="T72" s="8"/>
      <c r="U72" s="8"/>
      <c r="V72" s="8"/>
      <c r="W72" s="8"/>
      <c r="X72" s="8"/>
    </row>
    <row r="73" spans="3:24" ht="15">
      <c r="C73" s="11">
        <v>43077</v>
      </c>
      <c r="D73" s="32">
        <v>456862</v>
      </c>
      <c r="E73" s="32" t="s">
        <v>33</v>
      </c>
      <c r="F73" s="38" t="s">
        <v>6</v>
      </c>
      <c r="G73" s="43">
        <v>17523</v>
      </c>
      <c r="S73" s="8"/>
      <c r="T73" s="8"/>
      <c r="U73" s="8"/>
      <c r="V73" s="8"/>
      <c r="W73" s="8"/>
      <c r="X73" s="8"/>
    </row>
    <row r="74" spans="3:24" ht="15">
      <c r="C74" s="11">
        <v>43091</v>
      </c>
      <c r="D74" s="32">
        <v>456898</v>
      </c>
      <c r="E74" s="32" t="s">
        <v>34</v>
      </c>
      <c r="F74" s="38" t="s">
        <v>6</v>
      </c>
      <c r="G74" s="43">
        <v>1038.4</v>
      </c>
      <c r="S74" s="8"/>
      <c r="T74" s="8"/>
      <c r="U74" s="8"/>
      <c r="V74" s="8"/>
      <c r="W74" s="8"/>
      <c r="X74" s="8"/>
    </row>
    <row r="75" spans="3:24" ht="15">
      <c r="C75" s="11">
        <v>43091</v>
      </c>
      <c r="D75" s="32">
        <v>456899</v>
      </c>
      <c r="E75" s="32" t="s">
        <v>34</v>
      </c>
      <c r="F75" s="38" t="s">
        <v>6</v>
      </c>
      <c r="G75" s="43">
        <v>1038.4</v>
      </c>
      <c r="S75" s="8"/>
      <c r="T75" s="8"/>
      <c r="U75" s="8"/>
      <c r="V75" s="8"/>
      <c r="W75" s="8"/>
      <c r="X75" s="8"/>
    </row>
    <row r="76" spans="3:24" ht="15">
      <c r="C76" s="11">
        <v>43091</v>
      </c>
      <c r="D76" s="32">
        <v>456874</v>
      </c>
      <c r="E76" s="32" t="s">
        <v>35</v>
      </c>
      <c r="F76" s="38" t="s">
        <v>6</v>
      </c>
      <c r="G76" s="43">
        <v>10030</v>
      </c>
      <c r="S76" s="8"/>
      <c r="T76" s="8"/>
      <c r="U76" s="8"/>
      <c r="V76" s="8"/>
      <c r="W76" s="8"/>
      <c r="X76" s="8"/>
    </row>
    <row r="77" spans="3:24" ht="15">
      <c r="C77" s="11">
        <v>43091</v>
      </c>
      <c r="D77" s="32">
        <v>456875</v>
      </c>
      <c r="E77" s="32" t="s">
        <v>36</v>
      </c>
      <c r="F77" s="38" t="s">
        <v>6</v>
      </c>
      <c r="G77" s="43">
        <v>14514</v>
      </c>
      <c r="S77" s="8"/>
      <c r="T77" s="8"/>
      <c r="U77" s="8"/>
      <c r="V77" s="8"/>
      <c r="W77" s="8"/>
      <c r="X77" s="8"/>
    </row>
    <row r="78" spans="3:24" ht="15">
      <c r="C78" s="35"/>
      <c r="D78" s="35"/>
      <c r="E78" s="35"/>
      <c r="F78" s="42"/>
      <c r="G78" s="45"/>
      <c r="S78" s="8"/>
      <c r="T78" s="8"/>
      <c r="U78" s="8"/>
      <c r="V78" s="8"/>
      <c r="W78" s="8"/>
      <c r="X78" s="8"/>
    </row>
    <row r="79" spans="3:24" ht="15">
      <c r="C79" s="35"/>
      <c r="D79" s="35"/>
      <c r="E79" s="35"/>
      <c r="F79" s="42"/>
      <c r="G79" s="35"/>
      <c r="S79" s="8"/>
      <c r="T79" s="8"/>
      <c r="U79" s="8"/>
      <c r="V79" s="8"/>
      <c r="W79" s="8"/>
      <c r="X79" s="8"/>
    </row>
    <row r="80" spans="3:24" ht="15">
      <c r="C80" s="35"/>
      <c r="D80" s="35"/>
      <c r="E80" s="35"/>
      <c r="F80" s="42"/>
      <c r="G80" s="35"/>
      <c r="S80" s="8"/>
      <c r="T80" s="8"/>
      <c r="U80" s="8"/>
      <c r="V80" s="8"/>
      <c r="W80" s="8"/>
      <c r="X80" s="8"/>
    </row>
    <row r="81" spans="3:24" ht="15">
      <c r="C81" s="35"/>
      <c r="D81" s="35"/>
      <c r="E81" s="35"/>
      <c r="F81" s="42"/>
      <c r="G81" s="35"/>
      <c r="S81" s="8"/>
      <c r="T81" s="8"/>
      <c r="U81" s="8"/>
      <c r="V81" s="8"/>
      <c r="W81" s="8"/>
      <c r="X81" s="8"/>
    </row>
    <row r="82" spans="3:24" ht="15">
      <c r="C82" s="35"/>
      <c r="D82" s="35"/>
      <c r="E82" s="35"/>
      <c r="F82" s="42"/>
      <c r="G82" s="35"/>
      <c r="S82" s="8"/>
      <c r="T82" s="8"/>
      <c r="U82" s="8"/>
      <c r="V82" s="8"/>
      <c r="W82" s="8"/>
      <c r="X82" s="8"/>
    </row>
    <row r="83" spans="3:24" ht="16.5">
      <c r="C83" s="33"/>
      <c r="D83" s="33"/>
      <c r="E83" s="34"/>
      <c r="F83" s="19"/>
      <c r="G83" s="35"/>
      <c r="S83" s="8"/>
      <c r="T83" s="8"/>
      <c r="U83" s="8"/>
      <c r="V83" s="8"/>
      <c r="W83" s="8"/>
      <c r="X83" s="8"/>
    </row>
    <row r="84" spans="3:24" ht="16.5">
      <c r="C84" s="33"/>
      <c r="D84" s="33"/>
      <c r="E84" s="34"/>
      <c r="F84" s="19"/>
      <c r="G84" s="35"/>
      <c r="S84" s="8"/>
      <c r="T84" s="8"/>
      <c r="U84" s="8"/>
      <c r="V84" s="8"/>
      <c r="W84" s="8"/>
      <c r="X84" s="8"/>
    </row>
    <row r="85" spans="3:24" ht="16.5">
      <c r="C85" s="33"/>
      <c r="D85" s="33"/>
      <c r="E85" s="34"/>
      <c r="F85" s="19"/>
      <c r="G85" s="35"/>
      <c r="S85" s="8"/>
      <c r="T85" s="8"/>
      <c r="U85" s="8"/>
      <c r="V85" s="8"/>
      <c r="W85" s="8"/>
      <c r="X85" s="8"/>
    </row>
    <row r="86" spans="3:24" ht="16.5">
      <c r="C86" s="33"/>
      <c r="D86" s="33"/>
      <c r="E86" s="34"/>
      <c r="F86" s="19"/>
      <c r="G86" s="35"/>
      <c r="S86" s="8"/>
      <c r="T86" s="8"/>
      <c r="U86" s="8"/>
      <c r="V86" s="8"/>
      <c r="W86" s="8"/>
      <c r="X86" s="8"/>
    </row>
    <row r="87" spans="3:24" ht="16.5">
      <c r="C87" s="33"/>
      <c r="D87" s="33"/>
      <c r="E87" s="34"/>
      <c r="F87" s="19"/>
      <c r="G87" s="35"/>
      <c r="S87" s="8"/>
      <c r="T87" s="8"/>
      <c r="U87" s="8"/>
      <c r="V87" s="8"/>
      <c r="W87" s="8"/>
      <c r="X87" s="8"/>
    </row>
    <row r="88" spans="3:24" ht="16.5">
      <c r="C88" s="33"/>
      <c r="D88" s="33"/>
      <c r="E88" s="34"/>
      <c r="F88" s="19"/>
      <c r="G88" s="35"/>
      <c r="S88" s="8"/>
      <c r="T88" s="8"/>
      <c r="U88" s="8"/>
      <c r="V88" s="8"/>
      <c r="W88" s="8"/>
      <c r="X88" s="8"/>
    </row>
    <row r="89" spans="3:24" ht="16.5">
      <c r="C89" s="33"/>
      <c r="D89" s="33"/>
      <c r="E89" s="36"/>
      <c r="F89" s="19"/>
      <c r="G89" s="33"/>
      <c r="S89" s="8"/>
      <c r="T89" s="8"/>
      <c r="U89" s="8"/>
      <c r="V89" s="8"/>
      <c r="W89" s="8"/>
      <c r="X89" s="8"/>
    </row>
    <row r="90" spans="3:7" ht="12.75">
      <c r="C90" s="37"/>
      <c r="D90" s="37"/>
      <c r="E90" s="37"/>
      <c r="F90" s="37"/>
      <c r="G90" s="37"/>
    </row>
  </sheetData>
  <sheetProtection/>
  <mergeCells count="10">
    <mergeCell ref="C6:G6"/>
    <mergeCell ref="D13:D15"/>
    <mergeCell ref="C13:C15"/>
    <mergeCell ref="C7:G7"/>
    <mergeCell ref="C9:G9"/>
    <mergeCell ref="T6:X6"/>
    <mergeCell ref="T7:X7"/>
    <mergeCell ref="T9:X9"/>
    <mergeCell ref="T13:T15"/>
    <mergeCell ref="U13:U15"/>
  </mergeCells>
  <conditionalFormatting sqref="D16:D77">
    <cfRule type="duplicateValues" priority="1" dxfId="0" stopIfTrue="1">
      <formula>AND(COUNTIF($D$16:$D$77,D16)&gt;1,NOT(ISBLANK(D16)))</formula>
    </cfRule>
    <cfRule type="duplicateValues" priority="2" dxfId="0" stopIfTrue="1">
      <formula>AND(COUNTIF($D$16:$D$77,D16)&gt;1,NOT(ISBLANK(D16)))</formula>
    </cfRule>
  </conditionalFormatting>
  <printOptions gridLines="1" headings="1" horizontalCentered="1"/>
  <pageMargins left="0" right="0" top="0.15748031496062992" bottom="0.15748031496062992" header="0" footer="0"/>
  <pageSetup horizontalDpi="600" verticalDpi="600" orientation="landscape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Jamilis Mieses</cp:lastModifiedBy>
  <cp:lastPrinted>2016-12-07T14:12:57Z</cp:lastPrinted>
  <dcterms:created xsi:type="dcterms:W3CDTF">2006-07-11T17:39:34Z</dcterms:created>
  <dcterms:modified xsi:type="dcterms:W3CDTF">2018-01-09T16:30:30Z</dcterms:modified>
  <cp:category/>
  <cp:version/>
  <cp:contentType/>
  <cp:contentStatus/>
</cp:coreProperties>
</file>